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703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28545" windowHeight="11865" tabRatio="500"/>
  </x:bookViews>
  <x:sheets>
    <x:sheet name="2020년5월" sheetId="1" r:id="rId4"/>
  </x:sheets>
  <x:definedNames>
    <x:definedName name="_xlnm.Consolidate_Area" localSheetId="0">'2020년5월'!$A$1:$F$48</x:definedName>
    <x:definedName name="_xlnm.Print_Area" localSheetId="0">'2020년5월'!$A$1:$F$50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<x:sst xmlns:r="http://schemas.openxmlformats.org/officeDocument/2006/relationships" xmlns:c="http://schemas.openxmlformats.org/drawingml/2006/chart" xmlns:x="http://schemas.openxmlformats.org/spreadsheetml/2006/main" count="120" uniqueCount="103">
  <x:si>
    <x:t>에너지 / 단백질 / 칼슘 / 철분
907.7/42.8/294.4/6.6</x:t>
  </x:si>
  <x:si>
    <x:t>에너지 / 단백질 / 칼슘 / 철분
916.2/43.8/310.1/9.1</x:t>
  </x:si>
  <x:si>
    <x:t>에너지 / 단백질 / 칼슘 / 철분
934.6/44.6/312.6/6.5</x:t>
  </x:si>
  <x:si>
    <x:r>
      <x:t xml:space="preserve">①난류 ②우유 ③메밀 ④땅콩 ⑤대두 ⑥밀 ⑦고등어 ⑧게 ⑨새우 ⑩돼지고기 ⑪복숭아 ⑫토마토 
⑬아황산염 ⑭호두 ⑮닭고기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1"/>
            <x:color rgb="ff000000"/>
            <x:b val="1"/>
          </x:rPr>
        </mc:Fallback>
      </mc:AlternateContent>
      <x:t xml:space="preserve">⑯소고기 ⑰오징어 ⑱조개류 _ 학교홈페이지(스쿨올) 주간급식 게시 </x:t>
    </x:r>
  </x:si>
  <x:si>
    <x:t>에너지 / 단백질 / 칼슘 / 철분
880.8/44.1/309.8/9.1</x:t>
  </x:si>
  <x:si>
    <x:t>에너지 / 단백질 / 칼슘 / 철분
893.6/41.7/313.9/6.4</x:t>
  </x:si>
  <x:si>
    <x:t>에너지 / 단백질 / 칼슘 / 철분
835.2/36.7/328.6/8.1</x:t>
  </x:si>
  <x:si>
    <x:t>에너지 / 단백질 / 칼슘 / 철분
900.2/43.2/316/6.5</x:t>
  </x:si>
  <x:si>
    <x:t>상기 식단은 식자재 수급 및 학사일정 상황에 따라 변경될 수 있습니다.</x:t>
  </x:si>
  <x:si>
    <x:t>에너지 / 단백질 / 칼슘 / 철분
906.6/36.7/311/8.6</x:t>
  </x:si>
  <x:si>
    <x:t>깍두기</x:t>
  </x:si>
  <x:si>
    <x:t>쥬시쿨</x:t>
  </x:si>
  <x:si>
    <x:t>차조밥</x:t>
  </x:si>
  <x:si>
    <x:t>후식</x:t>
  </x:si>
  <x:si>
    <x:t>백미밥</x:t>
  </x:si>
  <x:si>
    <x:t>딸기</x:t>
  </x:si>
  <x:si>
    <x:t>흑미밥</x:t>
  </x:si>
  <x:si>
    <x:t>기장밥</x:t>
  </x:si>
  <x:si>
    <x:t>사과</x:t>
  </x:si>
  <x:si>
    <x:t>음료</x:t>
  </x:si>
  <x:si>
    <x:t>석박지</x:t>
  </x:si>
  <x:si>
    <x:r>
      <x:t xml:space="preserve">튀김류 - 노란색 바탕 표시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ff0000"/>
            <x:b val="1"/>
          </x:rPr>
        </mc:Fallback>
      </mc:AlternateContent>
      <x:t xml:space="preserve">완제품 - 빨간색 글씨 표시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ff"/>
            <x:b val="1"/>
          </x:rPr>
        </mc:Fallback>
      </mc:AlternateContent>
      <x:t xml:space="preserve">제철식품 - 파란색 글씨 표시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  <x:b val="1"/>
          </x:rPr>
        </mc:Fallback>
      </mc:AlternateContent>
      <x:t xml:space="preserve">
그 외 권장사항 별도 표시
</x:t>
    </x:r>
  </x:si>
  <x:si>
    <x:r>
      <x:t>미트소스스파게티*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ff0000"/>
            <x:b val="1"/>
          </x:rPr>
        </mc:Fallback>
      </mc:AlternateContent>
      <x:t>마늘빵</x:t>
    </x:r>
  </x:si>
  <x:si>
    <x:t>경기도 교육청 급식운영 지도 및 권장사항
화학조미료 미사용
튀김류 주 2회 이하 (중식기준)
당류 또는 나트륨 저감화 계획 수립ㆍ이행
전통 식문화(食文化)의 계승ㆍ발전
자연식품과 계절식품 사용
다양한 식재료 및 조리법 활용</x:t>
  </x:si>
  <x:si>
    <x:r>
      <x:t>참치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82108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82108"/>
            <x:b val="1"/>
          </x:rPr>
        </mc:Fallback>
      </mc:AlternateContent>
      <x:t>김치찌개</x:t>
    </x:r>
  </x:si>
  <x:si>
    <x:r>
      <x:t>감자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ff"/>
            <x:b val="1"/>
          </x:rPr>
        </mc:Fallback>
      </mc:AlternateContent>
      <x:t>양파국</x:t>
    </x:r>
  </x:si>
  <x:si>
    <x:t>05/14 전국연합학력평가(3)</x:t>
  </x:si>
  <x:si>
    <x:t>롤케이크</x:t>
  </x:si>
  <x:si>
    <x:t>학 사 일 정</x:t>
  </x:si>
  <x:si>
    <x:t>유부된장국</x:t>
  </x:si>
  <x:si>
    <x:t>소시지야채볶음</x:t>
  </x:si>
  <x:si>
    <x:t>게맛살오이생채</x:t>
  </x:si>
  <x:si>
    <x:t>비빔막국수</x:t>
  </x:si>
  <x:si>
    <x:t>감자수제비국</x:t>
  </x:si>
  <x:si>
    <x:t>찰현미밥</x:t>
  </x:si>
  <x:si>
    <x:t>배추김치</x:t>
  </x:si>
  <x:si>
    <x:t>배추겉절이</x:t>
  </x:si>
  <x:si>
    <x:t>메추리알샐러드</x:t>
  </x:si>
  <x:si>
    <x:t>오이지무침</x:t>
  </x:si>
  <x:si>
    <x:t>잔치국수</x:t>
  </x:si>
  <x:si>
    <x:t>kcal</x:t>
  </x:si>
  <x:si>
    <x:t>참깨양념밥</x:t>
  </x:si>
  <x:si>
    <x:t>마늘소스보쌈</x:t>
  </x:si>
  <x:si>
    <x:t>마파두부</x:t>
  </x:si>
  <x:si>
    <x:t>애플찹쌀탕수육</x:t>
  </x:si>
  <x:si>
    <x:t>아이스망고바</x:t>
  </x:si>
  <x:si>
    <x:t>춘천닭갈비</x:t>
  </x:si>
  <x:si>
    <x:t>뿌리채소튀김</x:t>
  </x:si>
  <x:si>
    <x:t>오이부추무침</x:t>
  </x:si>
  <x:si>
    <x:t>숙주나물무침</x:t>
  </x:si>
  <x:si>
    <x:t>쇠고기무국</x:t>
  </x:si>
  <x:si>
    <x:t>치킨마요덮밥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</x:si>
  <x:si>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ff0000"/>
            <x:b val="1"/>
          </x:rPr>
        </mc:Fallback>
      </mc:AlternateContent>
      <x:t>왕만두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  <x:b val="1"/>
          </x:rPr>
        </mc:Fallback>
      </mc:AlternateContent>
      <x:t>*초간장</x:t>
    </x:r>
  </x:si>
  <x:si>
    <x:t>김치제육볶음</x:t>
  </x:si>
  <x:si>
    <x:t>청경채겉절이</x:t>
  </x:si>
  <x:si>
    <x:t>찰옥수수밥</x:t>
  </x:si>
  <x:si>
    <x:t>후리가케밥</x:t>
  </x:si>
  <x:si>
    <x:t>홍국쌀밥</x:t>
  </x:si>
  <x:si>
    <x:t>돼지불백</x:t>
  </x:si>
  <x:si>
    <x:t>자장파채불고기</x:t>
  </x:si>
  <x:si>
    <x:t>한식버섯잡채</x:t>
  </x:si>
  <x:si>
    <x:t>나박김치</x:t>
  </x:si>
  <x:si>
    <x:t>짜장떡볶음</x:t>
  </x:si>
  <x:si>
    <x:t>고구마줄기볶음</x:t>
  </x:si>
  <x:si>
    <x:t>1학년 귀교</x:t>
  </x:si>
  <x:si>
    <x:t>3학년 귀교</x:t>
  </x:si>
  <x:si>
    <x:t>2학년 귀교</x:t>
  </x:si>
  <x:si>
    <x:t>야채스틱*쌈장</x:t>
  </x:si>
  <x:si>
    <x:t>순살감자탕</x:t>
  </x:si>
  <x:si>
    <x:t>어묵곤약볶음</x:t>
  </x:si>
  <x:si>
    <x:t>오이피클</x:t>
  </x:si>
  <x:si>
    <x:t>중
식</x:t>
  </x:si>
  <x:si>
    <x:t>순살뿌링클</x:t>
  </x:si>
  <x:si>
    <x:t>건새우아욱국</x:t>
  </x:si>
  <x:si>
    <x:t>알감자버터구이</x:t>
  </x:si>
  <x:si>
    <x:t>(국없는날)</x:t>
  </x:si>
  <x:si>
    <x:t>영양잡곡밥</x:t>
  </x:si>
  <x:si>
    <x:t>얼큰부대찌개</x:t>
  </x:si>
  <x:si>
    <x:t>에너지 / 단백질 / 칼슘 / 철분
917.9/37.5/306.7/9.8</x:t>
  </x:si>
  <x:si>
    <x:t>에너지 / 단백질 / 칼슘 / 철분
873.5/37.8/340.4/7.4</x:t>
  </x:si>
  <x:si>
    <x:t>에너지 / 단백질 / 칼슘 / 철분
835.6/31.1/960.9/5.9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</x:si>
  <x:si>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ff0000"/>
            <x:b val="1"/>
          </x:rPr>
        </mc:Fallback>
      </mc:AlternateContent>
      <x:t>미트볼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20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20"/>
            <x:color rgb="ff000000"/>
            <x:b val="1"/>
          </x:rPr>
        </mc:Fallback>
      </mc:AlternateContent>
      <x:t>데리야끼조림</x:t>
    </x:r>
  </x:si>
  <x:si>
    <x:t>애호박고추장찌개</x:t>
  </x:si>
  <x:si>
    <x:t>도토리묵김치무침</x:t>
  </x:si>
  <x:si>
    <x:t>급식일수 : 13일</x:t>
  </x:si>
  <x:si>
    <x:t>알 레 르 기 정 보</x:t>
  </x:si>
  <x:si>
    <x:t>굴소스숙주닭살볶음</x:t>
  </x:si>
  <x:si>
    <x:t>전국연합학력평가</x:t>
  </x:si>
  <x:si>
    <x:t>오리엔탈리코타샐러드</x:t>
  </x:si>
  <x:si>
    <x:t>매콤소고기두부조림</x:t>
  </x:si>
  <x:si>
    <x:t>납작당면찜닭*또띠아쌈</x:t>
  </x:si>
  <x:si>
    <x:t>짜글이찌개*김가루</x:t>
  </x:si>
  <x:si>
    <x:t>상추부추무침*쌈장</x:t>
  </x:si>
  <x:si>
    <x:t>연두부*양념간장</x:t>
  </x:si>
  <x:si>
    <x:t>맛살숙주나물무침</x:t>
  </x:si>
  <x:si>
    <x:t>온두부*양념간장</x:t>
  </x:si>
  <x:si>
    <x:t>삼치구이*와사비장</x:t>
  </x:si>
  <x:si>
    <x:t>양상추샐러드*유자드레싱</x:t>
  </x:si>
  <x:si>
    <x:t>원   산   지 표 시</x:t>
  </x:si>
  <x:si>
    <x:t>학교홈페이지 급식게시판 게시</x:t>
  </x:si>
  <x:si>
    <x:t>고구마치즈케이크</x:t>
  </x:si>
  <x:si>
    <x:t xml:space="preserve">에너지 / 단백질 / 칼슘 / 철분
</x:t>
  </x:si>
  <x:si>
    <x:t>한민 고등학교 2020년 5월 식단표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</x:si>
</x:sst>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[$-F800]dddd\,\ mmmm\ dd\,\ yyyy"/>
  </x:numFmts>
  <x:fonts count="2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25"/>
      <x:color rgb="ff000000"/>
    </x:font>
    <x:font>
      <x:name val="맑은 고딕"/>
      <x:sz val="19"/>
      <x:color rgb="ff000000"/>
    </x:font>
    <x:font>
      <x:name val="나눔스퀘어 ExtraBold"/>
      <x:sz val="11"/>
      <x:color rgb="ff000000"/>
      <x:b val="1"/>
    </x:font>
    <x:font>
      <x:name val="맑은 고딕"/>
      <x:sz val="11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2525f5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2525f5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82108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82108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7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7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70c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70c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"/>
          <x:sz val="1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4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46"/>
          <x:color rgb="ff000000"/>
          <x:b val="1"/>
        </x:font>
      </mc:Fallback>
    </mc:AlternateContent>
  </x:fonts>
  <x:fills count="6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800"/>
        <x:bgColor indexed="64"/>
      </x:patternFill>
    </x:fill>
    <x:fill>
      <x:patternFill patternType="solid">
        <x:fgColor rgb="ffddebf7"/>
        <x:bgColor indexed="64"/>
      </x:patternFill>
    </x:fill>
    <x:fill>
      <x:patternFill patternType="solid">
        <x:fgColor rgb="ffffff00"/>
        <x:bgColor indexed="64"/>
      </x:patternFill>
    </x:fill>
  </x:fills>
  <x:borders count="39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medium"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>
        <x:color indexed="64"/>
      </x:bottom>
    </x:border>
    <x:border>
      <x:left style="medium"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medium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3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116">
    <x:xf numFmtId="0" fontId="0" fillId="0" borderId="0" xfId="0">
      <x:alignment horizontal="general" vertical="center"/>
    </x:xf>
    <x:xf numFmtId="0" fontId="6" fillId="0" borderId="0" xfId="1" applyNumberFormat="1" applyFont="1">
      <x:alignment horizontal="general" vertical="center"/>
    </x:xf>
    <x:xf numFmtId="0" fontId="6" fillId="2" borderId="0" xfId="1" applyNumberFormat="1" applyFont="1" applyFill="1">
      <x:alignment horizontal="general" vertical="center"/>
    </x:xf>
    <x:xf numFmtId="0" fontId="7" fillId="0" borderId="0" xfId="1" applyNumberFormat="1" applyFont="1">
      <x:alignment horizontal="general" vertical="center"/>
    </x:xf>
    <x:xf numFmtId="0" fontId="8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1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1" applyNumberFormat="1" applyFont="1" applyAlignment="1">
          <x:alignment horizontal="center" vertical="center"/>
        </x:xf>
      </mc:Fallback>
    </mc:AlternateContent>
    <x:xf numFmtId="0" fontId="9" fillId="0" borderId="0" xfId="1" applyNumberFormat="1" applyFont="1">
      <x:alignment horizontal="general" vertical="center"/>
    </x:xf>
    <x:xf numFmtId="0" fontId="0" fillId="0" borderId="0" xfId="1" applyNumberFormat="1">
      <x:alignment horizontal="general" vertical="center"/>
    </x:xf>
    <x:xf numFmtId="0" fontId="10" fillId="0" borderId="0" xfId="1" applyNumberFormat="1" applyFont="1" applyFill="1">
      <x:alignment horizontal="general" vertical="center"/>
    </x:xf>
    <x:xf numFmtId="0" fontId="10" fillId="0" borderId="0" xfId="1" applyNumberFormat="1" applyFont="1">
      <x:alignment horizontal="general" vertical="center"/>
    </x:xf>
    <x:xf numFmtId="0" fontId="10" fillId="2" borderId="0" xfId="1" applyNumberFormat="1" applyFont="1" applyFill="1">
      <x:alignment horizontal="general" vertical="center"/>
    </x:xf>
    <x:xf numFmtId="0" fontId="11" fillId="0" borderId="0" xfId="1" applyNumberFormat="1" applyFont="1" applyFill="1">
      <x:alignment horizontal="general" vertical="center"/>
    </x:xf>
    <x:xf numFmtId="0" fontId="11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 wrapText="1"/>
        </x:xf>
      </mc:Fallback>
    </mc:AlternateContent>
    <x:xf numFmtId="0" fontId="7" fillId="0" borderId="0" xfId="1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3" fillId="2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2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2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2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3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3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4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4" xfId="1" applyNumberFormat="1" applyFont="1" applyFill="1" applyBorder="1" applyAlignment="1">
          <x:alignment horizontal="center" vertical="center" wrapText="1"/>
        </x:xf>
      </mc:Fallback>
    </mc:AlternateContent>
    <x:xf numFmtId="0" fontId="18" fillId="0" borderId="0" xfId="1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2" applyNumberFormat="1" applyFont="1" applyFill="1" applyBorder="1" applyAlignment="1">
          <x:alignment horizontal="center" vertical="center" shrinkToFit="1"/>
        </x:xf>
      </mc:Fallback>
    </mc:AlternateContent>
    <x:xf numFmtId="0" fontId="11" fillId="0" borderId="0" xfId="1" applyNumberFormat="1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58" fontId="19" fillId="0" borderId="0" xfId="1" applyNumberFormat="1" applyFont="1" applyFill="1" applyBorder="1" applyAlignment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58" fontId="19" fillId="0" borderId="0" xfId="1" applyNumberFormat="1" applyFont="1" applyFill="1" applyBorder="1" applyAlignment="1">
          <x:alignment horizontal="left" vertical="center" wrapText="1" indent="1"/>
        </x:xf>
      </mc:Fallback>
    </mc:AlternateContent>
    <x:xf numFmtId="0" fontId="20" fillId="0" borderId="0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Fill="1" applyBorder="1" applyAlignment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Fill="1" applyBorder="1" applyAlignment="1">
          <x:alignment horizontal="left" vertical="center" wrapText="1" indent="1"/>
        </x:xf>
      </mc:Fallback>
    </mc:AlternateContent>
    <x:xf numFmtId="0" fontId="20" fillId="0" borderId="0" xfId="1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5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5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1" applyNumberFormat="1" applyFont="1" applyBorder="1" applyAlignment="1">
          <x:alignment horizontal="center" vertical="center"/>
        </x:xf>
      </mc:Fallback>
    </mc:AlternateContent>
    <x:xf numFmtId="0" fontId="20" fillId="0" borderId="6" xfId="1" applyNumberFormat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6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6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4" borderId="8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4" borderId="8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4" borderId="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4" borderId="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4" borderId="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4" borderId="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4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4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21" fillId="4" borderId="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21" fillId="4" borderId="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" xfId="2" applyNumberFormat="1" applyFont="1" applyFill="1" applyBorder="1" applyAlignment="1">
          <x:alignment horizontal="center" vertical="center" shrinkToFit="1"/>
        </x:xf>
      </mc:Fallback>
    </mc:AlternateContent>
    <x:xf numFmtId="0" fontId="7" fillId="0" borderId="4" xfId="1" applyNumberFormat="1" applyFont="1" applyFill="1" applyBorder="1">
      <x:alignment horizontal="general" vertical="center"/>
    </x:xf>
    <x:xf numFmtId="0" fontId="11" fillId="4" borderId="10" xfId="1" applyNumberFormat="1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164" fontId="12" fillId="4" borderId="1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4" borderId="11" xfId="1" applyNumberFormat="1" applyFont="1" applyFill="1" applyBorder="1" applyAlignment="1">
          <x:alignment horizontal="center" vertical="center" wrapText="1"/>
        </x:xf>
      </mc:Fallback>
    </mc:AlternateContent>
    <x:xf numFmtId="0" fontId="11" fillId="4" borderId="12" xfId="1" applyNumberFormat="1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164" fontId="12" fillId="4" borderId="1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4" borderId="1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5" borderId="1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5" borderId="1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6" fillId="2" borderId="14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6" fillId="2" borderId="14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13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13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6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6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4" borderId="17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4" borderId="17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6" fillId="4" borderId="18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6" fillId="4" borderId="18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9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9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4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4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5" fillId="2" borderId="14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5" fillId="2" borderId="14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3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3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" borderId="20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" borderId="20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" borderId="8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" borderId="8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" borderId="2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" borderId="21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" borderId="2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" borderId="2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2" borderId="17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2" borderId="17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0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0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3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3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2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2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" borderId="24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" borderId="24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" borderId="25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" borderId="25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4" fillId="2" borderId="26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4" fillId="2" borderId="26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7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8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19" xfId="1" applyNumberFormat="1" applyFont="1" applyFill="1" applyBorder="1" applyAlignment="1">
          <x:alignment horizontal="center" vertical="center"/>
        </x:xf>
      </mc:Fallback>
    </mc:AlternateContent>
    <x:xf numFmtId="0" fontId="20" fillId="0" borderId="0" xfId="1" applyNumberFormat="1" applyFont="1" applyFill="1" applyBorder="1" applyAlignment="1">
      <x:alignment horizontal="left" vertical="center"/>
    </x:xf>
    <x:xf numFmtId="0" fontId="20" fillId="0" borderId="5" xfId="1" applyNumberFormat="1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Fill="1" applyBorder="1" applyAlignment="1" applyProtection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Fill="1" applyBorder="1" applyAlignment="1" applyProtection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1" applyNumberFormat="1" applyFont="1" applyFill="1" applyBorder="1" applyAlignment="1" applyProtection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1" applyNumberFormat="1" applyFont="1" applyFill="1" applyBorder="1" applyAlignment="1" applyProtection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27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27" xfId="1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29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29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0" xfId="1" applyNumberFormat="1" applyFont="1" applyFill="1" applyBorder="1" applyAlignment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30" xfId="1" applyNumberFormat="1" applyFont="1" applyFill="1" applyBorder="1" applyAlignment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8" xfId="1" applyNumberFormat="1" applyFont="1" applyFill="1" applyBorder="1" applyAlignment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28" xfId="1" applyNumberFormat="1" applyFont="1" applyFill="1" applyBorder="1" applyAlignment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19" xfId="1" applyNumberFormat="1" applyFont="1" applyFill="1" applyBorder="1" applyAlignment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19" xfId="1" applyNumberFormat="1" applyFont="1" applyFill="1" applyBorder="1" applyAlignment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Fill="1" applyBorder="1" applyAlignment="1" hs:applyExtension="1">
          <x:alignment horizontal="left" vertical="center" wrapText="1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Fill="1" applyBorder="1" applyAlignment="1">
          <x:alignment horizontal="left" vertical="center" wrapText="1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1" applyNumberFormat="1" applyFont="1" applyFill="1" applyBorder="1" applyAlignment="1" hs:applyExtension="1">
          <x:alignment horizontal="left" vertical="center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1" applyNumberFormat="1" applyFont="1" applyFill="1" applyBorder="1" applyAlignment="1">
          <x:alignment horizontal="left" vertical="center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1" applyNumberFormat="1" applyFont="1" applyFill="1" applyBorder="1" applyAlignment="1" hs:applyExtension="1">
          <x:alignment horizontal="left" vertical="center" indent="1"/>
          <hs:parashape hs:leftMargin="1134"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1" applyNumberFormat="1" applyFont="1" applyFill="1" applyBorder="1" applyAlignment="1">
          <x:alignment horizontal="left" vertical="center" inden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2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2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2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2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1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1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2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2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3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3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4" borderId="34" xfId="1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4" borderId="34" xfId="1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1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1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2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2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9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9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6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6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37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37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0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0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37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37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0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0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5" xfId="2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5" xfId="2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3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38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9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9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2" fillId="2" borderId="18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2" fillId="2" borderId="18" xfId="1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표준" xfId="0" builtinId="0" iLevel="0"/>
    <x:cellStyle name="표준 4" xfId="1"/>
    <x:cellStyle name="표준 2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6182d6"/>
            </x:top>
            <x:bottom style="medium">
              <x:color rgb="ff6182d6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J50"/>
  <x:sheetViews>
    <x:sheetView showGridLines="0" tabSelected="1" view="pageBreakPreview" topLeftCell="A1" zoomScaleNormal="100" zoomScaleSheetLayoutView="52" workbookViewId="0">
      <x:selection activeCell="P15" activeCellId="0" sqref="P15:P15"/>
    </x:sheetView>
  </x:sheetViews>
  <x:sheetFormatPr defaultColWidth="9" defaultRowHeight="16.399999999999999"/>
  <x:cols>
    <x:col min="1" max="1" width="8.75" style="4" customWidth="1"/>
    <x:col min="2" max="6" width="43.58203125" style="5" customWidth="1"/>
    <x:col min="7" max="7" width="9" style="6"/>
    <x:col min="8" max="8" width="9" style="6" customWidth="1"/>
    <x:col min="9" max="16384" width="9" style="7"/>
  </x:cols>
  <x:sheetData>
    <x:row r="1" spans="1:8" s="1" customFormat="1" ht="99" customHeight="1">
      <x:c r="A1" s="77" t="s">
        <x:v>102</x:v>
      </x:c>
      <x:c r="B1" s="78"/>
      <x:c r="C1" s="78"/>
      <x:c r="D1" s="78"/>
      <x:c r="E1" s="78"/>
      <x:c r="F1" s="79"/>
      <x:c r="G1" s="8"/>
      <x:c r="H1" s="9"/>
    </x:row>
    <x:row r="2" spans="1:8" s="2" customFormat="1" ht="12.75" customHeight="1">
      <x:c r="A2" s="72"/>
      <x:c r="B2" s="70"/>
      <x:c r="C2" s="71"/>
      <x:c r="D2" s="69"/>
      <x:c r="E2" s="70"/>
      <x:c r="F2" s="73"/>
      <x:c r="G2" s="10"/>
      <x:c r="H2" s="10"/>
    </x:row>
    <x:row r="3" spans="1:8" s="3" customFormat="1" ht="30.75" customHeight="1">
      <x:c r="A3" s="101" t="s">
        <x:v>23</x:v>
      </x:c>
      <x:c r="B3" s="102"/>
      <x:c r="C3" s="103"/>
      <x:c r="D3" s="107" t="s">
        <x:v>21</x:v>
      </x:c>
      <x:c r="E3" s="108"/>
      <x:c r="F3" s="109"/>
      <x:c r="G3" s="11"/>
      <x:c r="H3" s="12"/>
    </x:row>
    <x:row r="4" spans="1:8" s="3" customFormat="1" ht="31" customHeight="1">
      <x:c r="A4" s="101"/>
      <x:c r="B4" s="102"/>
      <x:c r="C4" s="103"/>
      <x:c r="D4" s="107"/>
      <x:c r="E4" s="108"/>
      <x:c r="F4" s="109"/>
      <x:c r="G4" s="11"/>
      <x:c r="H4" s="12"/>
    </x:row>
    <x:row r="5" spans="1:8" s="3" customFormat="1" ht="31" customHeight="1">
      <x:c r="A5" s="101"/>
      <x:c r="B5" s="102"/>
      <x:c r="C5" s="103"/>
      <x:c r="D5" s="110"/>
      <x:c r="E5" s="111"/>
      <x:c r="F5" s="112"/>
      <x:c r="G5" s="11"/>
      <x:c r="H5" s="12"/>
    </x:row>
    <x:row r="6" spans="1:8" s="3" customFormat="1" ht="31" customHeight="1">
      <x:c r="A6" s="101"/>
      <x:c r="B6" s="102"/>
      <x:c r="C6" s="103"/>
      <x:c r="D6" s="110"/>
      <x:c r="E6" s="111"/>
      <x:c r="F6" s="112"/>
      <x:c r="G6" s="11"/>
      <x:c r="H6" s="12"/>
    </x:row>
    <x:row r="7" spans="1:8" s="3" customFormat="1" ht="31" customHeight="1">
      <x:c r="A7" s="101"/>
      <x:c r="B7" s="102"/>
      <x:c r="C7" s="103"/>
      <x:c r="D7" s="110"/>
      <x:c r="E7" s="111"/>
      <x:c r="F7" s="112"/>
      <x:c r="G7" s="11"/>
      <x:c r="H7" s="12"/>
    </x:row>
    <x:row r="8" spans="1:8" s="3" customFormat="1" ht="31" customHeight="1">
      <x:c r="A8" s="101"/>
      <x:c r="B8" s="102"/>
      <x:c r="C8" s="103"/>
      <x:c r="D8" s="110"/>
      <x:c r="E8" s="111"/>
      <x:c r="F8" s="112"/>
      <x:c r="G8" s="11"/>
      <x:c r="H8" s="12"/>
    </x:row>
    <x:row r="9" spans="1:8" s="3" customFormat="1" ht="31" customHeight="1">
      <x:c r="A9" s="101"/>
      <x:c r="B9" s="102"/>
      <x:c r="C9" s="103"/>
      <x:c r="D9" s="110"/>
      <x:c r="E9" s="111"/>
      <x:c r="F9" s="112"/>
      <x:c r="G9" s="11"/>
      <x:c r="H9" s="12"/>
    </x:row>
    <x:row r="10" spans="1:8" s="3" customFormat="1" ht="31" customHeight="1">
      <x:c r="A10" s="101"/>
      <x:c r="B10" s="102"/>
      <x:c r="C10" s="103"/>
      <x:c r="D10" s="110"/>
      <x:c r="E10" s="111"/>
      <x:c r="F10" s="112"/>
      <x:c r="G10" s="11"/>
      <x:c r="H10" s="12"/>
    </x:row>
    <x:row r="11" spans="1:8" s="3" customFormat="1" ht="31" customHeight="1">
      <x:c r="A11" s="101"/>
      <x:c r="B11" s="102"/>
      <x:c r="C11" s="103"/>
      <x:c r="D11" s="110"/>
      <x:c r="E11" s="111"/>
      <x:c r="F11" s="112"/>
      <x:c r="G11" s="11"/>
      <x:c r="H11" s="12"/>
    </x:row>
    <x:row r="12" spans="1:8" s="3" customFormat="1" ht="31" customHeight="1">
      <x:c r="A12" s="104"/>
      <x:c r="B12" s="105"/>
      <x:c r="C12" s="106"/>
      <x:c r="D12" s="113"/>
      <x:c r="E12" s="114"/>
      <x:c r="F12" s="115"/>
      <x:c r="G12" s="11"/>
      <x:c r="H12" s="12"/>
    </x:row>
    <x:row r="13" spans="1:8" s="3" customFormat="1" ht="31" customHeight="1">
      <x:c r="A13" s="52"/>
      <x:c r="B13" s="44">
        <x:v>43962</x:v>
      </x:c>
      <x:c r="C13" s="46">
        <x:f>B13+1</x:f>
        <x:v>43963</x:v>
      </x:c>
      <x:c r="D13" s="44">
        <x:f t="shared" ref="D13:F13" si="0">C13+1</x:f>
        <x:v>43964</x:v>
      </x:c>
      <x:c r="E13" s="46">
        <x:f t="shared" si="0"/>
        <x:v>43965</x:v>
      </x:c>
      <x:c r="F13" s="53">
        <x:f t="shared" si="0"/>
        <x:v>43966</x:v>
      </x:c>
      <x:c r="G13" s="11"/>
      <x:c r="H13" s="11"/>
    </x:row>
    <x:row r="14" spans="1:8" s="3" customFormat="1" ht="31" customHeight="1">
      <x:c r="A14" s="54"/>
      <x:c r="B14" s="45"/>
      <x:c r="C14" s="47" t="s">
        <x:v>65</x:v>
      </x:c>
      <x:c r="D14" s="45"/>
      <x:c r="E14" s="47" t="s">
        <x:v>87</x:v>
      </x:c>
      <x:c r="F14" s="55"/>
      <x:c r="G14" s="11"/>
      <x:c r="H14" s="11"/>
    </x:row>
    <x:row r="15" spans="1:10" s="3" customFormat="1" ht="31" customHeight="1">
      <x:c r="A15" s="74" t="s">
        <x:v>71</x:v>
      </x:c>
      <x:c r="B15" s="23"/>
      <x:c r="C15" s="23"/>
      <x:c r="D15" s="23" t="s">
        <x:v>55</x:v>
      </x:c>
      <x:c r="E15" s="23" t="s">
        <x:v>14</x:v>
      </x:c>
      <x:c r="F15" s="56" t="s">
        <x:v>39</x:v>
      </x:c>
      <x:c r="G15" s="11"/>
      <x:c r="H15" s="11"/>
      <x:c r="I15" s="14"/>
      <x:c r="J15" s="14"/>
    </x:row>
    <x:row r="16" spans="1:10" s="3" customFormat="1" ht="31" customHeight="1">
      <x:c r="A16" s="75"/>
      <x:c r="B16" s="13"/>
      <x:c r="C16" s="13"/>
      <x:c r="D16" s="15" t="s">
        <x:v>24</x:v>
      </x:c>
      <x:c r="E16" s="13" t="s">
        <x:v>33</x:v>
      </x:c>
      <x:c r="F16" s="57" t="s">
        <x:v>41</x:v>
      </x:c>
      <x:c r="G16" s="11"/>
      <x:c r="H16" s="11"/>
      <x:c r="I16" s="14"/>
      <x:c r="J16" s="14"/>
    </x:row>
    <x:row r="17" spans="1:10" s="3" customFormat="1" ht="31" customHeight="1">
      <x:c r="A17" s="75"/>
      <x:c r="B17" s="13"/>
      <x:c r="C17" s="13"/>
      <x:c r="D17" s="13" t="s">
        <x:v>90</x:v>
      </x:c>
      <x:c r="E17" s="13" t="s">
        <x:v>53</x:v>
      </x:c>
      <x:c r="F17" s="57" t="s">
        <x:v>52</x:v>
      </x:c>
      <x:c r="G17" s="11"/>
      <x:c r="H17" s="11"/>
      <x:c r="I17" s="14"/>
      <x:c r="J17" s="14"/>
    </x:row>
    <x:row r="18" spans="1:10" s="3" customFormat="1" ht="31" customHeight="1">
      <x:c r="A18" s="75"/>
      <x:c r="B18" s="13"/>
      <x:c r="C18" s="13"/>
      <x:c r="D18" s="13" t="s">
        <x:v>30</x:v>
      </x:c>
      <x:c r="E18" s="13" t="s">
        <x:v>95</x:v>
      </x:c>
      <x:c r="F18" s="58" t="s">
        <x:v>47</x:v>
      </x:c>
      <x:c r="G18" s="11"/>
      <x:c r="H18" s="11"/>
      <x:c r="I18" s="14"/>
      <x:c r="J18" s="14"/>
    </x:row>
    <x:row r="19" spans="1:10" s="3" customFormat="1" ht="31" customHeight="1">
      <x:c r="A19" s="75"/>
      <x:c r="B19" s="16"/>
      <x:c r="C19" s="17"/>
      <x:c r="D19" s="13" t="s">
        <x:v>88</x:v>
      </x:c>
      <x:c r="E19" s="13" t="s">
        <x:v>94</x:v>
      </x:c>
      <x:c r="F19" s="57" t="s">
        <x:v>36</x:v>
      </x:c>
      <x:c r="G19" s="11"/>
      <x:c r="H19" s="11"/>
      <x:c r="I19" s="14"/>
      <x:c r="J19" s="14"/>
    </x:row>
    <x:row r="20" spans="1:10" s="3" customFormat="1" ht="31" customHeight="1">
      <x:c r="A20" s="75"/>
      <x:c r="B20" s="13"/>
      <x:c r="C20" s="18"/>
      <x:c r="D20" s="19" t="s">
        <x:v>35</x:v>
      </x:c>
      <x:c r="E20" s="13" t="s">
        <x:v>10</x:v>
      </x:c>
      <x:c r="F20" s="59" t="s">
        <x:v>13</x:v>
      </x:c>
      <x:c r="G20" s="11"/>
      <x:c r="H20" s="11"/>
      <x:c r="I20" s="14"/>
      <x:c r="J20" s="14"/>
    </x:row>
    <x:row r="21" spans="1:10" s="3" customFormat="1" ht="30.75" customHeight="1">
      <x:c r="A21" s="76"/>
      <x:c r="B21" s="20"/>
      <x:c r="C21" s="21"/>
      <x:c r="D21" s="22"/>
      <x:c r="E21" s="21" t="s">
        <x:v>100</x:v>
      </x:c>
      <x:c r="F21" s="60"/>
      <x:c r="G21" s="11"/>
      <x:c r="H21" s="11"/>
      <x:c r="I21" s="14"/>
      <x:c r="J21" s="14"/>
    </x:row>
    <x:row r="22" spans="1:8" s="3" customFormat="1" ht="31" customHeight="1">
      <x:c r="A22" s="61" t="s">
        <x:v>40</x:v>
      </x:c>
      <x:c r="B22" s="27" t="s">
        <x:v>4</x:v>
      </x:c>
      <x:c r="C22" s="27" t="s">
        <x:v>4</x:v>
      </x:c>
      <x:c r="D22" s="27" t="s">
        <x:v>4</x:v>
      </x:c>
      <x:c r="E22" s="27" t="s">
        <x:v>2</x:v>
      </x:c>
      <x:c r="F22" s="62" t="s">
        <x:v>78</x:v>
      </x:c>
      <x:c r="G22" s="11"/>
      <x:c r="H22" s="12"/>
    </x:row>
    <x:row r="23" spans="1:8" s="3" customFormat="1" ht="31" customHeight="1">
      <x:c r="A23" s="52"/>
      <x:c r="B23" s="46">
        <x:v>43969</x:v>
      </x:c>
      <x:c r="C23" s="46">
        <x:f>B23+1</x:f>
        <x:v>43970</x:v>
      </x:c>
      <x:c r="D23" s="46">
        <x:f t="shared" ref="D23:F23" si="1">C23+1</x:f>
        <x:v>43971</x:v>
      </x:c>
      <x:c r="E23" s="46">
        <x:f t="shared" si="1"/>
        <x:v>43972</x:v>
      </x:c>
      <x:c r="F23" s="63">
        <x:f t="shared" si="1"/>
        <x:v>43973</x:v>
      </x:c>
      <x:c r="G23" s="11"/>
      <x:c r="H23" s="12"/>
    </x:row>
    <x:row r="24" spans="1:8" s="3" customFormat="1" ht="31" customHeight="1">
      <x:c r="A24" s="54"/>
      <x:c r="B24" s="47"/>
      <x:c r="C24" s="47" t="s">
        <x:v>66</x:v>
      </x:c>
      <x:c r="D24" s="47"/>
      <x:c r="E24" s="49"/>
      <x:c r="F24" s="64"/>
      <x:c r="G24" s="11"/>
      <x:c r="H24" s="12"/>
    </x:row>
    <x:row r="25" spans="1:10" s="3" customFormat="1" ht="31" customHeight="1">
      <x:c r="A25" s="74" t="s">
        <x:v>71</x:v>
      </x:c>
      <x:c r="B25" s="13" t="s">
        <x:v>34</x:v>
      </x:c>
      <x:c r="C25" s="13" t="s">
        <x:v>14</x:v>
      </x:c>
      <x:c r="D25" s="13" t="s">
        <x:v>51</x:v>
      </x:c>
      <x:c r="E25" s="13" t="s">
        <x:v>17</x:v>
      </x:c>
      <x:c r="F25" s="39" t="s">
        <x:v>76</x:v>
      </x:c>
      <x:c r="G25" s="11"/>
      <x:c r="H25" s="11"/>
      <x:c r="I25" s="14"/>
      <x:c r="J25" s="14"/>
    </x:row>
    <x:row r="26" spans="1:10" s="3" customFormat="1" ht="31" customHeight="1">
      <x:c r="A26" s="75"/>
      <x:c r="B26" s="19" t="s">
        <x:v>50</x:v>
      </x:c>
      <x:c r="C26" s="13" t="s">
        <x:v>91</x:v>
      </x:c>
      <x:c r="D26" s="13" t="s">
        <x:v>75</x:v>
      </x:c>
      <x:c r="E26" s="13" t="s">
        <x:v>73</x:v>
      </x:c>
      <x:c r="F26" s="39" t="s">
        <x:v>82</x:v>
      </x:c>
      <x:c r="G26" s="11"/>
      <x:c r="H26" s="11"/>
      <x:c r="I26" s="14"/>
      <x:c r="J26" s="14"/>
    </x:row>
    <x:row r="27" spans="1:10" s="3" customFormat="1" ht="31" customHeight="1">
      <x:c r="A27" s="75"/>
      <x:c r="B27" s="13" t="s">
        <x:v>46</x:v>
      </x:c>
      <x:c r="C27" s="13" t="s">
        <x:v>96</x:v>
      </x:c>
      <x:c r="D27" s="48" t="s">
        <x:v>74</x:v>
      </x:c>
      <x:c r="E27" s="13" t="s">
        <x:v>42</x:v>
      </x:c>
      <x:c r="F27" s="39" t="s">
        <x:v>58</x:v>
      </x:c>
      <x:c r="G27" s="11"/>
      <x:c r="H27" s="11"/>
      <x:c r="I27" s="14"/>
      <x:c r="J27" s="14"/>
    </x:row>
    <x:row r="28" spans="1:10" s="3" customFormat="1" ht="31" customHeight="1">
      <x:c r="A28" s="75"/>
      <x:c r="B28" s="13" t="s">
        <x:v>32</x:v>
      </x:c>
      <x:c r="C28" s="13" t="s">
        <x:v>81</x:v>
      </x:c>
      <x:c r="D28" s="13" t="s">
        <x:v>38</x:v>
      </x:c>
      <x:c r="E28" s="13" t="s">
        <x:v>92</x:v>
      </x:c>
      <x:c r="F28" s="39" t="s">
        <x:v>67</x:v>
      </x:c>
      <x:c r="G28" s="11"/>
      <x:c r="H28" s="11"/>
      <x:c r="I28" s="14"/>
      <x:c r="J28" s="14"/>
    </x:row>
    <x:row r="29" spans="1:10" s="3" customFormat="1" ht="31" customHeight="1">
      <x:c r="A29" s="75"/>
      <x:c r="B29" s="17" t="s">
        <x:v>37</x:v>
      </x:c>
      <x:c r="C29" s="13" t="s">
        <x:v>31</x:v>
      </x:c>
      <x:c r="D29" s="13" t="s">
        <x:v>35</x:v>
      </x:c>
      <x:c r="E29" s="13" t="s">
        <x:v>62</x:v>
      </x:c>
      <x:c r="F29" s="39" t="s">
        <x:v>83</x:v>
      </x:c>
      <x:c r="G29" s="11"/>
      <x:c r="H29" s="11"/>
      <x:c r="I29" s="14"/>
      <x:c r="J29" s="51"/>
    </x:row>
    <x:row r="30" spans="1:10" s="3" customFormat="1" ht="31" customHeight="1">
      <x:c r="A30" s="75"/>
      <x:c r="B30" s="19" t="s">
        <x:v>61</x:v>
      </x:c>
      <x:c r="C30" s="13" t="s">
        <x:v>35</x:v>
      </x:c>
      <x:c r="D30" s="25" t="s">
        <x:v>27</x:v>
      </x:c>
      <x:c r="E30" s="13" t="s">
        <x:v>36</x:v>
      </x:c>
      <x:c r="F30" s="39" t="s">
        <x:v>36</x:v>
      </x:c>
      <x:c r="G30" s="11"/>
      <x:c r="H30" s="11"/>
      <x:c r="I30" s="14"/>
      <x:c r="J30" s="14"/>
    </x:row>
    <x:row r="31" spans="1:10" s="3" customFormat="1" ht="31" customHeight="1">
      <x:c r="A31" s="76"/>
      <x:c r="B31" s="19"/>
      <x:c r="C31" s="13"/>
      <x:c r="D31" s="26" t="s">
        <x:v>19</x:v>
      </x:c>
      <x:c r="E31" s="50" t="s">
        <x:v>15</x:v>
      </x:c>
      <x:c r="F31" s="39" t="s">
        <x:v>18</x:v>
      </x:c>
      <x:c r="G31" s="11"/>
      <x:c r="H31" s="11"/>
      <x:c r="I31" s="14"/>
      <x:c r="J31" s="14"/>
    </x:row>
    <x:row r="32" spans="1:8" s="3" customFormat="1" ht="31" customHeight="1">
      <x:c r="A32" s="61" t="s">
        <x:v>40</x:v>
      </x:c>
      <x:c r="B32" s="27" t="s">
        <x:v>9</x:v>
      </x:c>
      <x:c r="C32" s="27" t="s">
        <x:v>101</x:v>
      </x:c>
      <x:c r="D32" s="27" t="s">
        <x:v>0</x:v>
      </x:c>
      <x:c r="E32" s="27" t="s">
        <x:v>5</x:v>
      </x:c>
      <x:c r="F32" s="65" t="s">
        <x:v>80</x:v>
      </x:c>
      <x:c r="G32" s="11"/>
      <x:c r="H32" s="12"/>
    </x:row>
    <x:row r="33" spans="1:8" s="3" customFormat="1" ht="31" customHeight="1">
      <x:c r="A33" s="52"/>
      <x:c r="B33" s="46">
        <x:v>43976</x:v>
      </x:c>
      <x:c r="C33" s="46">
        <x:f>B33+1</x:f>
        <x:v>43977</x:v>
      </x:c>
      <x:c r="D33" s="46">
        <x:f t="shared" ref="D33:F33" si="2">C33+1</x:f>
        <x:v>43978</x:v>
      </x:c>
      <x:c r="E33" s="46">
        <x:f t="shared" si="2"/>
        <x:v>43979</x:v>
      </x:c>
      <x:c r="F33" s="53">
        <x:f t="shared" si="2"/>
        <x:v>43980</x:v>
      </x:c>
      <x:c r="G33" s="11"/>
      <x:c r="H33" s="12"/>
    </x:row>
    <x:row r="34" spans="1:8" s="3" customFormat="1" ht="31" customHeight="1">
      <x:c r="A34" s="54"/>
      <x:c r="B34" s="47"/>
      <x:c r="C34" s="47" t="s">
        <x:v>64</x:v>
      </x:c>
      <x:c r="D34" s="47"/>
      <x:c r="E34" s="47"/>
      <x:c r="F34" s="55"/>
      <x:c r="G34" s="11"/>
      <x:c r="H34" s="12"/>
    </x:row>
    <x:row r="35" spans="1:8" s="3" customFormat="1" ht="31" customHeight="1">
      <x:c r="A35" s="74" t="s">
        <x:v>71</x:v>
      </x:c>
      <x:c r="B35" s="13" t="s">
        <x:v>12</x:v>
      </x:c>
      <x:c r="C35" s="13" t="s">
        <x:v>14</x:v>
      </x:c>
      <x:c r="D35" s="13" t="s">
        <x:v>57</x:v>
      </x:c>
      <x:c r="E35" s="24" t="s">
        <x:v>22</x:v>
      </x:c>
      <x:c r="F35" s="57" t="s">
        <x:v>16</x:v>
      </x:c>
      <x:c r="G35" s="28"/>
      <x:c r="H35" s="12"/>
    </x:row>
    <x:row r="36" spans="1:8" s="3" customFormat="1" ht="31" customHeight="1">
      <x:c r="A36" s="75"/>
      <x:c r="B36" s="19" t="s">
        <x:v>29</x:v>
      </x:c>
      <x:c r="C36" s="13" t="s">
        <x:v>77</x:v>
      </x:c>
      <x:c r="D36" s="16" t="s">
        <x:v>25</x:v>
      </x:c>
      <x:c r="E36" s="24" t="s">
        <x:v>56</x:v>
      </x:c>
      <x:c r="F36" s="66" t="s">
        <x:v>68</x:v>
      </x:c>
      <x:c r="G36" s="28"/>
      <x:c r="H36" s="12"/>
    </x:row>
    <x:row r="37" spans="1:8" s="3" customFormat="1" ht="30.75" customHeight="1">
      <x:c r="A37" s="75"/>
      <x:c r="B37" s="29" t="s">
        <x:v>44</x:v>
      </x:c>
      <x:c r="C37" s="13" t="s">
        <x:v>86</x:v>
      </x:c>
      <x:c r="D37" s="13" t="s">
        <x:v>59</x:v>
      </x:c>
      <x:c r="E37" s="30" t="s">
        <x:v>72</x:v>
      </x:c>
      <x:c r="F37" s="57" t="s">
        <x:v>93</x:v>
      </x:c>
      <x:c r="G37" s="28"/>
      <x:c r="H37" s="12"/>
    </x:row>
    <x:row r="38" spans="1:8" s="3" customFormat="1" ht="31" customHeight="1">
      <x:c r="A38" s="75"/>
      <x:c r="B38" s="13" t="s">
        <x:v>43</x:v>
      </x:c>
      <x:c r="C38" s="13" t="s">
        <x:v>60</x:v>
      </x:c>
      <x:c r="D38" s="13" t="s">
        <x:v>89</x:v>
      </x:c>
      <x:c r="E38" s="24" t="s">
        <x:v>97</x:v>
      </x:c>
      <x:c r="F38" s="57" t="s">
        <x:v>69</x:v>
      </x:c>
      <x:c r="G38" s="28"/>
      <x:c r="H38" s="12"/>
    </x:row>
    <x:row r="39" spans="1:8" s="3" customFormat="1" ht="31" customHeight="1">
      <x:c r="A39" s="75"/>
      <x:c r="B39" s="17" t="s">
        <x:v>48</x:v>
      </x:c>
      <x:c r="C39" s="13" t="s">
        <x:v>63</x:v>
      </x:c>
      <x:c r="D39" s="13" t="s">
        <x:v>54</x:v>
      </x:c>
      <x:c r="E39" s="31" t="s">
        <x:v>70</x:v>
      </x:c>
      <x:c r="F39" s="67" t="s">
        <x:v>49</x:v>
      </x:c>
      <x:c r="G39" s="28"/>
      <x:c r="H39" s="12"/>
    </x:row>
    <x:row r="40" spans="1:8" s="3" customFormat="1" ht="31" customHeight="1">
      <x:c r="A40" s="75"/>
      <x:c r="B40" s="19" t="s">
        <x:v>35</x:v>
      </x:c>
      <x:c r="C40" s="13" t="s">
        <x:v>10</x:v>
      </x:c>
      <x:c r="D40" s="13" t="s">
        <x:v>35</x:v>
      </x:c>
      <x:c r="E40" s="24" t="s">
        <x:v>11</x:v>
      </x:c>
      <x:c r="F40" s="66" t="s">
        <x:v>20</x:v>
      </x:c>
      <x:c r="G40" s="28"/>
      <x:c r="H40" s="12"/>
    </x:row>
    <x:row r="41" spans="1:8" s="3" customFormat="1" ht="31" customHeight="1">
      <x:c r="A41" s="76"/>
      <x:c r="B41" s="19"/>
      <x:c r="C41" s="22" t="s">
        <x:v>18</x:v>
      </x:c>
      <x:c r="D41" s="22"/>
      <x:c r="E41" s="32"/>
      <x:c r="F41" s="68" t="s">
        <x:v>45</x:v>
      </x:c>
      <x:c r="G41" s="28"/>
      <x:c r="H41" s="12"/>
    </x:row>
    <x:row r="42" spans="1:8" s="3" customFormat="1" ht="31" customHeight="1">
      <x:c r="A42" s="61" t="s">
        <x:v>40</x:v>
      </x:c>
      <x:c r="B42" s="27" t="s">
        <x:v>6</x:v>
      </x:c>
      <x:c r="C42" s="27" t="s">
        <x:v>79</x:v>
      </x:c>
      <x:c r="D42" s="27" t="s">
        <x:v>1</x:v>
      </x:c>
      <x:c r="E42" s="27" t="s">
        <x:v>7</x:v>
      </x:c>
      <x:c r="F42" s="62" t="s">
        <x:v>7</x:v>
      </x:c>
      <x:c r="G42" s="11"/>
      <x:c r="H42" s="12"/>
    </x:row>
    <x:row r="43" spans="1:8" s="3" customFormat="1" ht="40" customHeight="1">
      <x:c r="A43" s="80" t="s">
        <x:v>8</x:v>
      </x:c>
      <x:c r="B43" s="81"/>
      <x:c r="C43" s="81"/>
      <x:c r="D43" s="81"/>
      <x:c r="E43" s="81"/>
      <x:c r="F43" s="82"/>
      <x:c r="G43" s="33"/>
      <x:c r="H43" s="12"/>
    </x:row>
    <x:row r="44" spans="1:8" s="3" customFormat="1" ht="69.75" customHeight="1">
      <x:c r="A44" s="87" t="s">
        <x:v>85</x:v>
      </x:c>
      <x:c r="B44" s="88"/>
      <x:c r="C44" s="92" t="s">
        <x:v>3</x:v>
      </x:c>
      <x:c r="D44" s="93"/>
      <x:c r="E44" s="93"/>
      <x:c r="F44" s="94"/>
      <x:c r="G44" s="33"/>
      <x:c r="H44" s="12"/>
    </x:row>
    <x:row r="45" spans="1:8" s="3" customFormat="1" ht="50.149999999999999" customHeight="1">
      <x:c r="A45" s="87" t="s">
        <x:v>98</x:v>
      </x:c>
      <x:c r="B45" s="88"/>
      <x:c r="C45" s="89" t="s">
        <x:v>99</x:v>
      </x:c>
      <x:c r="D45" s="90"/>
      <x:c r="E45" s="90"/>
      <x:c r="F45" s="91"/>
      <x:c r="G45" s="33"/>
      <x:c r="H45" s="12"/>
    </x:row>
    <x:row r="46" spans="1:8" s="3" customFormat="1" ht="31.5" customHeight="1">
      <x:c r="A46" s="95" t="s">
        <x:v>28</x:v>
      </x:c>
      <x:c r="B46" s="96"/>
      <x:c r="C46" s="85" t="s">
        <x:v>84</x:v>
      </x:c>
      <x:c r="D46" s="85"/>
      <x:c r="E46" s="85"/>
      <x:c r="F46" s="86"/>
      <x:c r="G46" s="33"/>
      <x:c r="H46" s="12"/>
    </x:row>
    <x:row r="47" spans="1:8" s="3" customFormat="1" ht="31.5" customHeight="1">
      <x:c r="A47" s="97"/>
      <x:c r="B47" s="98"/>
      <x:c r="C47" s="34" t="s">
        <x:v>26</x:v>
      </x:c>
      <x:c r="D47" s="35"/>
      <x:c r="E47" s="83"/>
      <x:c r="F47" s="84"/>
      <x:c r="G47" s="11"/>
      <x:c r="H47" s="12"/>
    </x:row>
    <x:row r="48" spans="1:8" s="3" customFormat="1" ht="31.5" customHeight="1">
      <x:c r="A48" s="97"/>
      <x:c r="B48" s="98"/>
      <x:c r="C48" s="36"/>
      <x:c r="D48" s="35"/>
      <x:c r="E48" s="83"/>
      <x:c r="F48" s="84"/>
      <x:c r="G48" s="11"/>
      <x:c r="H48" s="12"/>
    </x:row>
    <x:row r="49" spans="1:6" ht="30.600000000000001">
      <x:c r="A49" s="97"/>
      <x:c r="B49" s="98"/>
      <x:c r="C49" s="37"/>
      <x:c r="D49" s="37"/>
      <x:c r="E49" s="38"/>
      <x:c r="F49" s="40"/>
    </x:row>
    <x:row r="50" spans="1:6" ht="30.949999999999999">
      <x:c r="A50" s="99"/>
      <x:c r="B50" s="100"/>
      <x:c r="C50" s="41"/>
      <x:c r="D50" s="42"/>
      <x:c r="E50" s="42"/>
      <x:c r="F50" s="43"/>
    </x:row>
  </x:sheetData>
  <x:mergeCells count="15">
    <x:mergeCell ref="A35:A41"/>
    <x:mergeCell ref="A1:F1"/>
    <x:mergeCell ref="A15:A21"/>
    <x:mergeCell ref="A25:A31"/>
    <x:mergeCell ref="A43:F43"/>
    <x:mergeCell ref="E48:F48"/>
    <x:mergeCell ref="E47:F47"/>
    <x:mergeCell ref="C46:F46"/>
    <x:mergeCell ref="A45:B45"/>
    <x:mergeCell ref="C45:F45"/>
    <x:mergeCell ref="A44:B44"/>
    <x:mergeCell ref="C44:F44"/>
    <x:mergeCell ref="A46:B50"/>
    <x:mergeCell ref="A3:C12"/>
    <x:mergeCell ref="D3:F12"/>
  </x:mergeCells>
  <x:pageMargins left="0.39347222447395325" right="0.19666667282581329" top="0.39347222447395325" bottom="0.19666667282581329" header="0" footer="0"/>
  <x:pageSetup paperSize="9" scale="38" firstPageNumber="1" fitToWidth="0" fitToHeight="1" orientation="portrait" usePrinterDefaults="1" blackAndWhite="0" draft="0" useFirstPageNumber="0" horizontalDpi="600" verticalDpi="600" copies="1"/>
  <x:rowBreaks count="1" manualBreakCount="1">
    <x:brk id="50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2020년5월</vt:lpstr>
    </vt:vector>
  </ep:TitlesOfParts>
  <ep:TotalTime>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dcterms:created xsi:type="dcterms:W3CDTF">2020-05-06T23:03:28.503</dcterms:created>
  <dcterms:modified xsi:type="dcterms:W3CDTF">2020-05-06T23:13:52.220</dcterms:modified>
  <cp:version>1000.0100.01</cp:version>
</cp:coreProperties>
</file>